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cs\H\Holland Creek - Red Sky Ranch MD\Meetings\2025 Brd Pkt\"/>
    </mc:Choice>
  </mc:AlternateContent>
  <xr:revisionPtr revIDLastSave="0" documentId="13_ncr:1_{41981C11-C4E7-4DC2-B643-47133C0AAD44}" xr6:coauthVersionLast="47" xr6:coauthVersionMax="47" xr10:uidLastSave="{00000000-0000-0000-0000-000000000000}"/>
  <bookViews>
    <workbookView xWindow="38280" yWindow="-393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Sheet1!$B$1:$AF$47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2" i="1" l="1"/>
  <c r="AC42" i="1" s="1"/>
  <c r="AD42" i="1" s="1"/>
  <c r="AE42" i="1" s="1"/>
  <c r="AF42" i="1" s="1"/>
  <c r="Z43" i="1" s="1"/>
  <c r="AA43" i="1" s="1"/>
  <c r="AB43" i="1" s="1"/>
  <c r="AC43" i="1" s="1"/>
  <c r="AD43" i="1" s="1"/>
  <c r="AE43" i="1" s="1"/>
  <c r="AF43" i="1" s="1"/>
  <c r="Z44" i="1" s="1"/>
  <c r="AA44" i="1" s="1"/>
  <c r="AB44" i="1" s="1"/>
  <c r="AC44" i="1" s="1"/>
  <c r="AD44" i="1" s="1"/>
  <c r="AE44" i="1" s="1"/>
  <c r="AF44" i="1" s="1"/>
  <c r="Z45" i="1" s="1"/>
  <c r="AA45" i="1" s="1"/>
  <c r="AB45" i="1" s="1"/>
  <c r="AC45" i="1" s="1"/>
  <c r="AD45" i="1" s="1"/>
  <c r="AE45" i="1" s="1"/>
  <c r="AF45" i="1" s="1"/>
  <c r="Z46" i="1" s="1"/>
  <c r="AA46" i="1" s="1"/>
  <c r="AB46" i="1" s="1"/>
  <c r="AC46" i="1" s="1"/>
  <c r="D42" i="1"/>
  <c r="E42" i="1" s="1"/>
  <c r="F42" i="1" s="1"/>
  <c r="G42" i="1" s="1"/>
  <c r="H42" i="1" s="1"/>
  <c r="B43" i="1" s="1"/>
  <c r="C43" i="1" s="1"/>
  <c r="D43" i="1" s="1"/>
  <c r="E43" i="1" s="1"/>
  <c r="F43" i="1" s="1"/>
  <c r="G43" i="1" s="1"/>
  <c r="H43" i="1" s="1"/>
  <c r="B44" i="1" s="1"/>
  <c r="C44" i="1" s="1"/>
  <c r="D44" i="1" s="1"/>
  <c r="E44" i="1" s="1"/>
  <c r="F44" i="1" s="1"/>
  <c r="G44" i="1" s="1"/>
  <c r="H44" i="1" s="1"/>
  <c r="B45" i="1" s="1"/>
  <c r="C45" i="1" s="1"/>
  <c r="D45" i="1" s="1"/>
  <c r="E45" i="1" s="1"/>
  <c r="F45" i="1" s="1"/>
  <c r="G45" i="1" s="1"/>
  <c r="H45" i="1" s="1"/>
  <c r="U33" i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K33" i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AC24" i="1"/>
  <c r="AD24" i="1" s="1"/>
  <c r="AE24" i="1" s="1"/>
  <c r="AF24" i="1" s="1"/>
  <c r="Z25" i="1" s="1"/>
  <c r="AA25" i="1" s="1"/>
  <c r="AB25" i="1" s="1"/>
  <c r="AC25" i="1" s="1"/>
  <c r="AD25" i="1" s="1"/>
  <c r="AE25" i="1" s="1"/>
  <c r="AF25" i="1" s="1"/>
  <c r="Z26" i="1" s="1"/>
  <c r="AA26" i="1" s="1"/>
  <c r="AB26" i="1" s="1"/>
  <c r="AC26" i="1" s="1"/>
  <c r="AD26" i="1" s="1"/>
  <c r="AE26" i="1" s="1"/>
  <c r="AF26" i="1" s="1"/>
  <c r="Z27" i="1" s="1"/>
  <c r="AA27" i="1" s="1"/>
  <c r="AB27" i="1" s="1"/>
  <c r="AC27" i="1" s="1"/>
  <c r="AD27" i="1" s="1"/>
  <c r="AE27" i="1" s="1"/>
  <c r="AF27" i="1" s="1"/>
  <c r="Z28" i="1" s="1"/>
  <c r="AA28" i="1" s="1"/>
  <c r="AB28" i="1" s="1"/>
  <c r="AC28" i="1" s="1"/>
  <c r="F24" i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J22" i="1"/>
  <c r="O35" i="1" l="1"/>
  <c r="P35" i="1" s="1"/>
  <c r="J36" i="1" s="1"/>
  <c r="K36" i="1" s="1"/>
  <c r="L36" i="1" s="1"/>
  <c r="M36" i="1" s="1"/>
  <c r="N36" i="1" s="1"/>
  <c r="O36" i="1" s="1"/>
  <c r="P36" i="1" s="1"/>
  <c r="B46" i="1" l="1"/>
  <c r="C46" i="1" s="1"/>
  <c r="D46" i="1" s="1"/>
  <c r="N42" i="1"/>
  <c r="O42" i="1" s="1"/>
  <c r="P42" i="1" s="1"/>
  <c r="J43" i="1" s="1"/>
  <c r="K43" i="1" s="1"/>
  <c r="L43" i="1" s="1"/>
  <c r="M43" i="1" s="1"/>
  <c r="N43" i="1" s="1"/>
  <c r="O43" i="1" s="1"/>
  <c r="P43" i="1" s="1"/>
  <c r="J44" i="1" s="1"/>
  <c r="K44" i="1" s="1"/>
  <c r="L44" i="1" s="1"/>
  <c r="M44" i="1" s="1"/>
  <c r="N44" i="1" s="1"/>
  <c r="O44" i="1" s="1"/>
  <c r="P44" i="1" s="1"/>
  <c r="J45" i="1" s="1"/>
  <c r="K45" i="1" s="1"/>
  <c r="L45" i="1" s="1"/>
  <c r="M45" i="1" s="1"/>
  <c r="N45" i="1" s="1"/>
  <c r="O45" i="1" s="1"/>
  <c r="P45" i="1" s="1"/>
  <c r="J46" i="1" s="1"/>
  <c r="K46" i="1" s="1"/>
  <c r="L46" i="1" s="1"/>
  <c r="M46" i="1" s="1"/>
  <c r="N46" i="1" s="1"/>
  <c r="O46" i="1" s="1"/>
  <c r="AF33" i="1"/>
  <c r="Z34" i="1" s="1"/>
  <c r="AA34" i="1" s="1"/>
  <c r="AB34" i="1" s="1"/>
  <c r="AC34" i="1" s="1"/>
  <c r="AD34" i="1" s="1"/>
  <c r="AE34" i="1" s="1"/>
  <c r="AF34" i="1" s="1"/>
  <c r="Z35" i="1" s="1"/>
  <c r="AA35" i="1" s="1"/>
  <c r="AB35" i="1" s="1"/>
  <c r="AC35" i="1" s="1"/>
  <c r="AD35" i="1" s="1"/>
  <c r="AE35" i="1" s="1"/>
  <c r="AF35" i="1" s="1"/>
  <c r="Z36" i="1" s="1"/>
  <c r="AA36" i="1" s="1"/>
  <c r="AB36" i="1" s="1"/>
  <c r="AC36" i="1" s="1"/>
  <c r="AD36" i="1" s="1"/>
  <c r="AE36" i="1" s="1"/>
  <c r="AF36" i="1" s="1"/>
  <c r="Z37" i="1" s="1"/>
  <c r="AA37" i="1" s="1"/>
  <c r="AB37" i="1" s="1"/>
  <c r="AC37" i="1" s="1"/>
  <c r="AD37" i="1" s="1"/>
  <c r="AE37" i="1" s="1"/>
  <c r="AF37" i="1" s="1"/>
  <c r="Z38" i="1" s="1"/>
  <c r="G33" i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R43" i="1"/>
  <c r="S43" i="1" s="1"/>
  <c r="T43" i="1" s="1"/>
  <c r="U43" i="1" s="1"/>
  <c r="V43" i="1" s="1"/>
  <c r="W43" i="1" s="1"/>
  <c r="X43" i="1" s="1"/>
  <c r="R44" i="1" s="1"/>
  <c r="S44" i="1" s="1"/>
  <c r="T44" i="1" s="1"/>
  <c r="U44" i="1" s="1"/>
  <c r="V44" i="1" s="1"/>
  <c r="W44" i="1" s="1"/>
  <c r="X44" i="1" s="1"/>
  <c r="R45" i="1" s="1"/>
  <c r="S45" i="1" s="1"/>
  <c r="T45" i="1" s="1"/>
  <c r="U45" i="1" s="1"/>
  <c r="V45" i="1" s="1"/>
  <c r="W45" i="1" s="1"/>
  <c r="X45" i="1" s="1"/>
  <c r="R46" i="1" s="1"/>
  <c r="S46" i="1" s="1"/>
  <c r="T46" i="1" s="1"/>
  <c r="U46" i="1" s="1"/>
  <c r="V46" i="1" s="1"/>
  <c r="W46" i="1" s="1"/>
  <c r="X46" i="1" s="1"/>
  <c r="R47" i="1" s="1"/>
  <c r="J25" i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R25" i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R29" i="1" s="1"/>
  <c r="S29" i="1" s="1"/>
  <c r="R22" i="1"/>
  <c r="Z22" i="1" s="1"/>
  <c r="B31" i="1" s="1"/>
  <c r="J31" i="1" s="1"/>
  <c r="R31" i="1" l="1"/>
  <c r="Z31" i="1" s="1"/>
  <c r="J37" i="1"/>
  <c r="K37" i="1" s="1"/>
  <c r="B40" i="1" l="1"/>
  <c r="J40" i="1" s="1"/>
  <c r="R40" i="1" s="1"/>
  <c r="Z40" i="1" s="1"/>
</calcChain>
</file>

<file path=xl/sharedStrings.xml><?xml version="1.0" encoding="utf-8"?>
<sst xmlns="http://schemas.openxmlformats.org/spreadsheetml/2006/main" count="106" uniqueCount="23">
  <si>
    <t>S</t>
  </si>
  <si>
    <t>M</t>
  </si>
  <si>
    <t>T</t>
  </si>
  <si>
    <t>W</t>
  </si>
  <si>
    <t>F</t>
  </si>
  <si>
    <t>Month</t>
  </si>
  <si>
    <t>Meeting</t>
  </si>
  <si>
    <t>Date</t>
  </si>
  <si>
    <t>Regular Meeting</t>
  </si>
  <si>
    <t>January</t>
  </si>
  <si>
    <t>September</t>
  </si>
  <si>
    <t>May</t>
  </si>
  <si>
    <t>February</t>
  </si>
  <si>
    <t>March</t>
  </si>
  <si>
    <t>April</t>
  </si>
  <si>
    <t>June</t>
  </si>
  <si>
    <t>July</t>
  </si>
  <si>
    <t>August</t>
  </si>
  <si>
    <t>October</t>
  </si>
  <si>
    <t>November</t>
  </si>
  <si>
    <t>December</t>
  </si>
  <si>
    <t>Red Sky Ranch Metropolitan District</t>
  </si>
  <si>
    <t xml:space="preserve"> 2025 Meeting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</si>
</sst>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2"/>
      <name val="Arial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7" fontId="2" fillId="0" borderId="6" xfId="0" applyNumberFormat="1" applyFont="1" applyBorder="1" applyAlignment="1">
      <alignment horizontal="centerContinuous" vertical="top" wrapText="1"/>
    </xf>
    <xf numFmtId="17" fontId="2" fillId="0" borderId="7" xfId="0" applyNumberFormat="1" applyFont="1" applyBorder="1" applyAlignment="1">
      <alignment horizontal="centerContinuous" vertical="top" wrapText="1"/>
    </xf>
    <xf numFmtId="17" fontId="2" fillId="0" borderId="5" xfId="0" applyNumberFormat="1" applyFont="1" applyBorder="1" applyAlignment="1">
      <alignment horizontal="centerContinuous" vertical="top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/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6" fillId="0" borderId="2" xfId="0" applyFont="1" applyBorder="1"/>
    <xf numFmtId="0" fontId="2" fillId="0" borderId="9" xfId="0" applyFont="1" applyBorder="1" applyAlignment="1">
      <alignment horizontal="center" vertical="top" wrapText="1"/>
    </xf>
    <xf numFmtId="0" fontId="7" fillId="0" borderId="2" xfId="0" applyFont="1" applyBorder="1"/>
    <xf numFmtId="0" fontId="1" fillId="0" borderId="8" xfId="0" applyFont="1" applyBorder="1" applyAlignment="1">
      <alignment horizontal="center" vertical="top" wrapText="1"/>
    </xf>
    <xf numFmtId="0" fontId="6" fillId="0" borderId="9" xfId="0" applyFont="1" applyBorder="1"/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" fontId="2" fillId="0" borderId="6" xfId="0" applyNumberFormat="1" applyFont="1" applyBorder="1" applyAlignment="1">
      <alignment horizontal="center" vertical="top" wrapText="1"/>
    </xf>
    <xf numFmtId="17" fontId="2" fillId="0" borderId="7" xfId="0" applyNumberFormat="1" applyFont="1" applyBorder="1" applyAlignment="1">
      <alignment horizontal="center" vertical="top" wrapText="1"/>
    </xf>
    <xf numFmtId="17" fontId="2" fillId="0" borderId="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5" fontId="5" fillId="0" borderId="0" xfId="0" applyNumberFormat="1" applyFont="1" applyAlignment="1">
      <alignment horizontal="left"/>
    </xf>
    <xf numFmtId="18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1"/>
  <sheetViews>
    <sheetView tabSelected="1" zoomScaleNormal="100" workbookViewId="0">
      <selection activeCell="AL21" sqref="AL21"/>
    </sheetView>
  </sheetViews>
  <sheetFormatPr defaultRowHeight="15" x14ac:dyDescent="0.2"/>
  <cols>
    <col min="1" max="1" width="10.77734375" customWidth="1"/>
    <col min="2" max="8" width="2.5546875" customWidth="1"/>
    <col min="9" max="9" width="1.77734375" customWidth="1"/>
    <col min="10" max="16" width="2.5546875" customWidth="1"/>
    <col min="17" max="17" width="1.77734375" customWidth="1"/>
    <col min="18" max="24" width="2.5546875" customWidth="1"/>
    <col min="25" max="25" width="1.77734375" customWidth="1"/>
    <col min="26" max="32" width="2.5546875" customWidth="1"/>
  </cols>
  <sheetData>
    <row r="1" spans="1:32" ht="15.75" x14ac:dyDescent="0.25">
      <c r="B1" s="40" t="s">
        <v>21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ht="15.75" x14ac:dyDescent="0.25"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</row>
    <row r="3" spans="1:32" ht="15.75" x14ac:dyDescent="0.25">
      <c r="A3" s="4"/>
      <c r="B3" s="46">
        <v>0.58333333333333337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</row>
    <row r="4" spans="1:32" ht="15.75" x14ac:dyDescent="0.25">
      <c r="A4" s="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2" x14ac:dyDescent="0.2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</row>
    <row r="6" spans="1:32" x14ac:dyDescent="0.2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</row>
    <row r="7" spans="1:32" ht="15.75" x14ac:dyDescent="0.25">
      <c r="B7" s="44" t="s">
        <v>5</v>
      </c>
      <c r="C7" s="44"/>
      <c r="D7" s="44"/>
      <c r="E7" s="44"/>
      <c r="F7" s="44"/>
      <c r="G7" s="44"/>
      <c r="H7" s="44"/>
      <c r="I7" s="2"/>
      <c r="J7" s="2"/>
      <c r="K7" s="2"/>
      <c r="L7" s="44" t="s">
        <v>6</v>
      </c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2"/>
      <c r="Z7" s="45" t="s">
        <v>7</v>
      </c>
      <c r="AA7" s="45"/>
      <c r="AB7" s="45"/>
      <c r="AC7" s="45"/>
      <c r="AD7" s="45"/>
      <c r="AE7" s="45"/>
      <c r="AF7" s="45"/>
    </row>
    <row r="8" spans="1:32" ht="15.75" x14ac:dyDescent="0.25">
      <c r="B8" s="38" t="s">
        <v>9</v>
      </c>
      <c r="C8" s="38"/>
      <c r="D8" s="38"/>
      <c r="E8" s="38"/>
      <c r="F8" s="38"/>
      <c r="G8" s="38"/>
      <c r="H8" s="38"/>
      <c r="I8" s="3"/>
      <c r="J8" s="3"/>
      <c r="K8" s="3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"/>
      <c r="Z8" s="39"/>
      <c r="AA8" s="39"/>
      <c r="AB8" s="39"/>
      <c r="AC8" s="39"/>
      <c r="AD8" s="39"/>
      <c r="AE8" s="39"/>
      <c r="AF8" s="39"/>
    </row>
    <row r="9" spans="1:32" ht="15.75" x14ac:dyDescent="0.25">
      <c r="B9" s="38" t="s">
        <v>12</v>
      </c>
      <c r="C9" s="38"/>
      <c r="D9" s="38"/>
      <c r="E9" s="38"/>
      <c r="F9" s="38"/>
      <c r="G9" s="38"/>
      <c r="H9" s="38"/>
      <c r="I9" s="3"/>
      <c r="J9" s="3"/>
      <c r="K9" s="3"/>
      <c r="L9" s="38" t="s">
        <v>8</v>
      </c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"/>
      <c r="Z9" s="39">
        <v>45707</v>
      </c>
      <c r="AA9" s="39"/>
      <c r="AB9" s="39"/>
      <c r="AC9" s="39"/>
      <c r="AD9" s="39"/>
      <c r="AE9" s="39"/>
      <c r="AF9" s="39"/>
    </row>
    <row r="10" spans="1:32" ht="15.75" x14ac:dyDescent="0.25">
      <c r="B10" s="38" t="s">
        <v>13</v>
      </c>
      <c r="C10" s="38"/>
      <c r="D10" s="38"/>
      <c r="E10" s="38"/>
      <c r="F10" s="38"/>
      <c r="G10" s="38"/>
      <c r="H10" s="38"/>
      <c r="I10" s="3"/>
      <c r="J10" s="3"/>
      <c r="K10" s="3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"/>
      <c r="Z10" s="39"/>
      <c r="AA10" s="39"/>
      <c r="AB10" s="39"/>
      <c r="AC10" s="39"/>
      <c r="AD10" s="39"/>
      <c r="AE10" s="39"/>
      <c r="AF10" s="39"/>
    </row>
    <row r="11" spans="1:32" ht="15.75" x14ac:dyDescent="0.25">
      <c r="B11" s="38" t="s">
        <v>14</v>
      </c>
      <c r="C11" s="38"/>
      <c r="D11" s="38"/>
      <c r="E11" s="38"/>
      <c r="F11" s="38"/>
      <c r="G11" s="38"/>
      <c r="H11" s="38"/>
      <c r="I11" s="3"/>
      <c r="J11" s="3"/>
      <c r="K11" s="3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"/>
      <c r="Z11" s="39"/>
      <c r="AA11" s="39"/>
      <c r="AB11" s="39"/>
      <c r="AC11" s="39"/>
      <c r="AD11" s="39"/>
      <c r="AE11" s="39"/>
      <c r="AF11" s="39"/>
    </row>
    <row r="12" spans="1:32" ht="15.75" x14ac:dyDescent="0.25">
      <c r="B12" s="38" t="s">
        <v>11</v>
      </c>
      <c r="C12" s="38"/>
      <c r="D12" s="38"/>
      <c r="E12" s="38"/>
      <c r="F12" s="38"/>
      <c r="G12" s="38"/>
      <c r="H12" s="38"/>
      <c r="I12" s="3"/>
      <c r="J12" s="3"/>
      <c r="K12" s="3"/>
      <c r="L12" s="38" t="s">
        <v>8</v>
      </c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"/>
      <c r="Z12" s="39">
        <v>45798</v>
      </c>
      <c r="AA12" s="39"/>
      <c r="AB12" s="39"/>
      <c r="AC12" s="39"/>
      <c r="AD12" s="39"/>
      <c r="AE12" s="39"/>
      <c r="AF12" s="39"/>
    </row>
    <row r="13" spans="1:32" ht="15.75" x14ac:dyDescent="0.25">
      <c r="B13" s="38" t="s">
        <v>15</v>
      </c>
      <c r="C13" s="38"/>
      <c r="D13" s="38"/>
      <c r="E13" s="38"/>
      <c r="F13" s="38"/>
      <c r="G13" s="38"/>
      <c r="H13" s="38"/>
      <c r="I13" s="3"/>
      <c r="J13" s="3"/>
      <c r="K13" s="3"/>
      <c r="L13" s="38" t="s">
        <v>8</v>
      </c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"/>
      <c r="Z13" s="39">
        <v>45826</v>
      </c>
      <c r="AA13" s="39"/>
      <c r="AB13" s="39"/>
      <c r="AC13" s="39"/>
      <c r="AD13" s="39"/>
      <c r="AE13" s="39"/>
      <c r="AF13" s="39"/>
    </row>
    <row r="14" spans="1:32" ht="15.75" x14ac:dyDescent="0.25">
      <c r="B14" s="38" t="s">
        <v>16</v>
      </c>
      <c r="C14" s="38"/>
      <c r="D14" s="38"/>
      <c r="E14" s="38"/>
      <c r="F14" s="38"/>
      <c r="G14" s="38"/>
      <c r="H14" s="38"/>
      <c r="I14" s="3"/>
      <c r="J14" s="3"/>
      <c r="K14" s="3"/>
      <c r="L14" s="38" t="s">
        <v>8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"/>
      <c r="Z14" s="39">
        <v>45854</v>
      </c>
      <c r="AA14" s="39"/>
      <c r="AB14" s="39"/>
      <c r="AC14" s="39"/>
      <c r="AD14" s="39"/>
      <c r="AE14" s="39"/>
      <c r="AF14" s="39"/>
    </row>
    <row r="15" spans="1:32" ht="15.75" x14ac:dyDescent="0.25">
      <c r="B15" s="38" t="s">
        <v>17</v>
      </c>
      <c r="C15" s="38"/>
      <c r="D15" s="38"/>
      <c r="E15" s="38"/>
      <c r="F15" s="38"/>
      <c r="G15" s="38"/>
      <c r="H15" s="38"/>
      <c r="I15" s="3"/>
      <c r="J15" s="3"/>
      <c r="K15" s="3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"/>
      <c r="Z15" s="39"/>
      <c r="AA15" s="39"/>
      <c r="AB15" s="39"/>
      <c r="AC15" s="39"/>
      <c r="AD15" s="39"/>
      <c r="AE15" s="39"/>
      <c r="AF15" s="39"/>
    </row>
    <row r="16" spans="1:32" ht="15.75" x14ac:dyDescent="0.25">
      <c r="B16" s="38" t="s">
        <v>10</v>
      </c>
      <c r="C16" s="38"/>
      <c r="D16" s="38"/>
      <c r="E16" s="38"/>
      <c r="F16" s="38"/>
      <c r="G16" s="38"/>
      <c r="H16" s="38"/>
      <c r="I16" s="1"/>
      <c r="J16" s="1"/>
      <c r="K16" s="1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5"/>
      <c r="Z16" s="39"/>
      <c r="AA16" s="39"/>
      <c r="AB16" s="39"/>
      <c r="AC16" s="39"/>
      <c r="AD16" s="39"/>
      <c r="AE16" s="39"/>
      <c r="AF16" s="39"/>
    </row>
    <row r="17" spans="2:32" ht="15.75" x14ac:dyDescent="0.25">
      <c r="B17" s="38" t="s">
        <v>18</v>
      </c>
      <c r="C17" s="38"/>
      <c r="D17" s="38"/>
      <c r="E17" s="38"/>
      <c r="F17" s="38"/>
      <c r="G17" s="38"/>
      <c r="H17" s="38"/>
      <c r="I17" s="3"/>
      <c r="J17" s="3"/>
      <c r="K17" s="3"/>
      <c r="L17" s="38" t="s">
        <v>8</v>
      </c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"/>
      <c r="Z17" s="39">
        <v>45945</v>
      </c>
      <c r="AA17" s="39"/>
      <c r="AB17" s="39"/>
      <c r="AC17" s="39"/>
      <c r="AD17" s="39"/>
      <c r="AE17" s="39"/>
      <c r="AF17" s="39"/>
    </row>
    <row r="18" spans="2:32" ht="15.75" x14ac:dyDescent="0.25">
      <c r="B18" s="38" t="s">
        <v>19</v>
      </c>
      <c r="C18" s="38"/>
      <c r="D18" s="38"/>
      <c r="E18" s="38"/>
      <c r="F18" s="38"/>
      <c r="G18" s="38"/>
      <c r="H18" s="38"/>
      <c r="I18" s="3"/>
      <c r="J18" s="3"/>
      <c r="K18" s="3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"/>
      <c r="Z18" s="39"/>
      <c r="AA18" s="39"/>
      <c r="AB18" s="39"/>
      <c r="AC18" s="39"/>
      <c r="AD18" s="39"/>
      <c r="AE18" s="39"/>
      <c r="AF18" s="39"/>
    </row>
    <row r="19" spans="2:32" ht="15.75" x14ac:dyDescent="0.25">
      <c r="B19" s="38" t="s">
        <v>20</v>
      </c>
      <c r="C19" s="38"/>
      <c r="D19" s="38"/>
      <c r="E19" s="38"/>
      <c r="F19" s="38"/>
      <c r="G19" s="38"/>
      <c r="H19" s="38"/>
      <c r="I19" s="3"/>
      <c r="J19" s="3"/>
      <c r="K19" s="3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"/>
      <c r="Z19" s="39"/>
      <c r="AA19" s="39"/>
      <c r="AB19" s="39"/>
      <c r="AC19" s="39"/>
      <c r="AD19" s="39"/>
      <c r="AE19" s="39"/>
      <c r="AF19" s="39"/>
    </row>
    <row r="20" spans="2:32" ht="16.5" customHeight="1" x14ac:dyDescent="0.25">
      <c r="B20" s="6"/>
      <c r="C20" s="6"/>
      <c r="D20" s="6"/>
      <c r="E20" s="6"/>
      <c r="F20" s="6"/>
      <c r="G20" s="6"/>
      <c r="H20" s="6"/>
      <c r="I20" s="1"/>
      <c r="J20" s="1"/>
      <c r="K20" s="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5"/>
      <c r="Z20" s="7"/>
      <c r="AA20" s="7"/>
      <c r="AB20" s="7"/>
      <c r="AC20" s="7"/>
      <c r="AD20" s="7"/>
      <c r="AE20" s="7"/>
      <c r="AF20" s="7"/>
    </row>
    <row r="21" spans="2:32" ht="15.75" x14ac:dyDescent="0.25">
      <c r="B21" s="6"/>
      <c r="C21" s="6"/>
      <c r="D21" s="6"/>
      <c r="E21" s="6"/>
      <c r="F21" s="6"/>
      <c r="G21" s="6"/>
      <c r="H21" s="6"/>
      <c r="I21" s="1"/>
      <c r="J21" s="1"/>
      <c r="K21" s="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5"/>
      <c r="Z21" s="7"/>
      <c r="AA21" s="7"/>
      <c r="AB21" s="7"/>
      <c r="AC21" s="7"/>
      <c r="AD21" s="7"/>
      <c r="AE21" s="7"/>
      <c r="AF21" s="7"/>
    </row>
    <row r="22" spans="2:32" ht="9.9499999999999993" customHeight="1" x14ac:dyDescent="0.2">
      <c r="B22" s="8">
        <v>45658</v>
      </c>
      <c r="C22" s="9"/>
      <c r="D22" s="9"/>
      <c r="E22" s="9"/>
      <c r="F22" s="9"/>
      <c r="G22" s="9"/>
      <c r="H22" s="10"/>
      <c r="I22" s="11"/>
      <c r="J22" s="8">
        <f>B22+31</f>
        <v>45689</v>
      </c>
      <c r="K22" s="9"/>
      <c r="L22" s="9"/>
      <c r="M22" s="9"/>
      <c r="N22" s="9"/>
      <c r="O22" s="9"/>
      <c r="P22" s="10"/>
      <c r="Q22" s="11"/>
      <c r="R22" s="8">
        <f>J22+29</f>
        <v>45718</v>
      </c>
      <c r="S22" s="9"/>
      <c r="T22" s="9"/>
      <c r="U22" s="9"/>
      <c r="V22" s="9"/>
      <c r="W22" s="9"/>
      <c r="X22" s="10"/>
      <c r="Z22" s="8">
        <f>R22+31</f>
        <v>45749</v>
      </c>
      <c r="AA22" s="9"/>
      <c r="AB22" s="9"/>
      <c r="AC22" s="9"/>
      <c r="AD22" s="9"/>
      <c r="AE22" s="9"/>
      <c r="AF22" s="10"/>
    </row>
    <row r="23" spans="2:32" ht="9.9499999999999993" customHeight="1" x14ac:dyDescent="0.2">
      <c r="B23" s="12" t="s">
        <v>0</v>
      </c>
      <c r="C23" s="13" t="s">
        <v>1</v>
      </c>
      <c r="D23" s="14" t="s">
        <v>2</v>
      </c>
      <c r="E23" s="15" t="s">
        <v>3</v>
      </c>
      <c r="F23" s="16" t="s">
        <v>2</v>
      </c>
      <c r="G23" s="16" t="s">
        <v>4</v>
      </c>
      <c r="H23" s="16" t="s">
        <v>0</v>
      </c>
      <c r="I23" s="11"/>
      <c r="J23" s="12" t="s">
        <v>0</v>
      </c>
      <c r="K23" s="12" t="s">
        <v>1</v>
      </c>
      <c r="L23" s="12" t="s">
        <v>2</v>
      </c>
      <c r="M23" s="12" t="s">
        <v>3</v>
      </c>
      <c r="N23" s="12" t="s">
        <v>2</v>
      </c>
      <c r="O23" s="12" t="s">
        <v>4</v>
      </c>
      <c r="P23" s="12" t="s">
        <v>0</v>
      </c>
      <c r="Q23" s="11"/>
      <c r="R23" s="12" t="s">
        <v>0</v>
      </c>
      <c r="S23" s="12" t="s">
        <v>1</v>
      </c>
      <c r="T23" s="12" t="s">
        <v>2</v>
      </c>
      <c r="U23" s="12" t="s">
        <v>3</v>
      </c>
      <c r="V23" s="12" t="s">
        <v>2</v>
      </c>
      <c r="W23" s="12" t="s">
        <v>4</v>
      </c>
      <c r="X23" s="12" t="s">
        <v>0</v>
      </c>
      <c r="Z23" s="12" t="s">
        <v>0</v>
      </c>
      <c r="AA23" s="12" t="s">
        <v>1</v>
      </c>
      <c r="AB23" s="12" t="s">
        <v>2</v>
      </c>
      <c r="AC23" s="12" t="s">
        <v>3</v>
      </c>
      <c r="AD23" s="12" t="s">
        <v>2</v>
      </c>
      <c r="AE23" s="12" t="s">
        <v>4</v>
      </c>
      <c r="AF23" s="12" t="s">
        <v>0</v>
      </c>
    </row>
    <row r="24" spans="2:32" ht="9.9499999999999993" customHeight="1" x14ac:dyDescent="0.2">
      <c r="B24" s="17"/>
      <c r="C24" s="17"/>
      <c r="D24" s="17"/>
      <c r="E24" s="17">
        <v>1</v>
      </c>
      <c r="F24" s="17">
        <f t="shared" ref="F24" si="0">E24+1</f>
        <v>2</v>
      </c>
      <c r="G24" s="17">
        <f t="shared" ref="G24" si="1">F24+1</f>
        <v>3</v>
      </c>
      <c r="H24" s="17">
        <f t="shared" ref="H24" si="2">G24+1</f>
        <v>4</v>
      </c>
      <c r="I24" s="18"/>
      <c r="J24" s="17"/>
      <c r="K24" s="17"/>
      <c r="L24" s="17"/>
      <c r="M24" s="17"/>
      <c r="N24" s="17"/>
      <c r="O24" s="17"/>
      <c r="P24" s="17">
        <v>1</v>
      </c>
      <c r="Q24" s="18"/>
      <c r="R24" s="17"/>
      <c r="S24" s="17"/>
      <c r="T24" s="17"/>
      <c r="U24" s="17"/>
      <c r="V24" s="17"/>
      <c r="W24" s="17"/>
      <c r="X24" s="17">
        <v>1</v>
      </c>
      <c r="Y24" s="19"/>
      <c r="Z24" s="17"/>
      <c r="AA24" s="20"/>
      <c r="AB24" s="17">
        <v>1</v>
      </c>
      <c r="AC24" s="17">
        <f t="shared" ref="AC24:AC26" si="3">+AB24+1</f>
        <v>2</v>
      </c>
      <c r="AD24" s="17">
        <f t="shared" ref="AD24:AD26" si="4">+AC24+1</f>
        <v>3</v>
      </c>
      <c r="AE24" s="17">
        <f t="shared" ref="AE24:AE26" si="5">+AD24+1</f>
        <v>4</v>
      </c>
      <c r="AF24" s="17">
        <f t="shared" ref="AF24:AF26" si="6">+AE24+1</f>
        <v>5</v>
      </c>
    </row>
    <row r="25" spans="2:32" ht="9.9499999999999993" customHeight="1" x14ac:dyDescent="0.2">
      <c r="B25" s="17">
        <f>+H24+1</f>
        <v>5</v>
      </c>
      <c r="C25" s="17">
        <f>+B25+1</f>
        <v>6</v>
      </c>
      <c r="D25" s="17">
        <f t="shared" ref="D25:D27" si="7">+C25+1</f>
        <v>7</v>
      </c>
      <c r="E25" s="17">
        <f t="shared" ref="E25:E27" si="8">+D25+1</f>
        <v>8</v>
      </c>
      <c r="F25" s="17">
        <f t="shared" ref="F25:F27" si="9">+E25+1</f>
        <v>9</v>
      </c>
      <c r="G25" s="17">
        <f t="shared" ref="G25:G26" si="10">+F25+1</f>
        <v>10</v>
      </c>
      <c r="H25" s="17">
        <f t="shared" ref="H25:H26" si="11">+G25+1</f>
        <v>11</v>
      </c>
      <c r="I25" s="18"/>
      <c r="J25" s="17">
        <f>+P24+1</f>
        <v>2</v>
      </c>
      <c r="K25" s="17">
        <f t="shared" ref="K25:P27" si="12">+J25+1</f>
        <v>3</v>
      </c>
      <c r="L25" s="17">
        <f t="shared" si="12"/>
        <v>4</v>
      </c>
      <c r="M25" s="17">
        <f t="shared" si="12"/>
        <v>5</v>
      </c>
      <c r="N25" s="17">
        <f t="shared" si="12"/>
        <v>6</v>
      </c>
      <c r="O25" s="17">
        <f t="shared" si="12"/>
        <v>7</v>
      </c>
      <c r="P25" s="17">
        <f t="shared" si="12"/>
        <v>8</v>
      </c>
      <c r="Q25" s="18"/>
      <c r="R25" s="17">
        <f>+X24+1</f>
        <v>2</v>
      </c>
      <c r="S25" s="17">
        <f t="shared" ref="S25:X27" si="13">+R25+1</f>
        <v>3</v>
      </c>
      <c r="T25" s="17">
        <f t="shared" si="13"/>
        <v>4</v>
      </c>
      <c r="U25" s="17">
        <f t="shared" si="13"/>
        <v>5</v>
      </c>
      <c r="V25" s="17">
        <f t="shared" si="13"/>
        <v>6</v>
      </c>
      <c r="W25" s="17">
        <f t="shared" si="13"/>
        <v>7</v>
      </c>
      <c r="X25" s="17">
        <f t="shared" si="13"/>
        <v>8</v>
      </c>
      <c r="Y25" s="19"/>
      <c r="Z25" s="21">
        <f>+AF24+1</f>
        <v>6</v>
      </c>
      <c r="AA25" s="17">
        <f t="shared" ref="AA25:AA26" si="14">+Z25+1</f>
        <v>7</v>
      </c>
      <c r="AB25" s="21">
        <f t="shared" ref="AB25:AB26" si="15">+AA25+1</f>
        <v>8</v>
      </c>
      <c r="AC25" s="17">
        <f t="shared" si="3"/>
        <v>9</v>
      </c>
      <c r="AD25" s="17">
        <f t="shared" si="4"/>
        <v>10</v>
      </c>
      <c r="AE25" s="17">
        <f t="shared" si="5"/>
        <v>11</v>
      </c>
      <c r="AF25" s="17">
        <f t="shared" si="6"/>
        <v>12</v>
      </c>
    </row>
    <row r="26" spans="2:32" ht="9.9499999999999993" customHeight="1" x14ac:dyDescent="0.2">
      <c r="B26" s="17">
        <f>+H25+1</f>
        <v>12</v>
      </c>
      <c r="C26" s="22">
        <f>+B26+1</f>
        <v>13</v>
      </c>
      <c r="D26" s="17">
        <f t="shared" si="7"/>
        <v>14</v>
      </c>
      <c r="E26" s="22">
        <f t="shared" si="8"/>
        <v>15</v>
      </c>
      <c r="F26" s="17">
        <f t="shared" si="9"/>
        <v>16</v>
      </c>
      <c r="G26" s="17">
        <f t="shared" si="10"/>
        <v>17</v>
      </c>
      <c r="H26" s="17">
        <f t="shared" si="11"/>
        <v>18</v>
      </c>
      <c r="I26" s="18"/>
      <c r="J26" s="17">
        <f>+P25+1</f>
        <v>9</v>
      </c>
      <c r="K26" s="17">
        <f t="shared" si="12"/>
        <v>10</v>
      </c>
      <c r="L26" s="17">
        <f t="shared" si="12"/>
        <v>11</v>
      </c>
      <c r="M26" s="17">
        <f t="shared" si="12"/>
        <v>12</v>
      </c>
      <c r="N26" s="17">
        <f t="shared" si="12"/>
        <v>13</v>
      </c>
      <c r="O26" s="17">
        <f t="shared" si="12"/>
        <v>14</v>
      </c>
      <c r="P26" s="17">
        <f t="shared" si="12"/>
        <v>15</v>
      </c>
      <c r="Q26" s="18"/>
      <c r="R26" s="22">
        <f>+X25+1</f>
        <v>9</v>
      </c>
      <c r="S26" s="17">
        <f t="shared" si="13"/>
        <v>10</v>
      </c>
      <c r="T26" s="17">
        <f t="shared" si="13"/>
        <v>11</v>
      </c>
      <c r="U26" s="17">
        <f t="shared" si="13"/>
        <v>12</v>
      </c>
      <c r="V26" s="17">
        <f t="shared" si="13"/>
        <v>13</v>
      </c>
      <c r="W26" s="17">
        <f t="shared" si="13"/>
        <v>14</v>
      </c>
      <c r="X26" s="17">
        <f t="shared" si="13"/>
        <v>15</v>
      </c>
      <c r="Y26" s="19"/>
      <c r="Z26" s="17">
        <f>+AF25+1</f>
        <v>13</v>
      </c>
      <c r="AA26" s="17">
        <f t="shared" si="14"/>
        <v>14</v>
      </c>
      <c r="AB26" s="17">
        <f t="shared" si="15"/>
        <v>15</v>
      </c>
      <c r="AC26" s="17">
        <f t="shared" si="3"/>
        <v>16</v>
      </c>
      <c r="AD26" s="17">
        <f t="shared" si="4"/>
        <v>17</v>
      </c>
      <c r="AE26" s="17">
        <f t="shared" si="5"/>
        <v>18</v>
      </c>
      <c r="AF26" s="17">
        <f t="shared" si="6"/>
        <v>19</v>
      </c>
    </row>
    <row r="27" spans="2:32" ht="9.9499999999999993" customHeight="1" x14ac:dyDescent="0.2">
      <c r="B27" s="23">
        <f>+H26+1</f>
        <v>19</v>
      </c>
      <c r="C27" s="17">
        <f>+B27+1</f>
        <v>20</v>
      </c>
      <c r="D27" s="17">
        <f t="shared" si="7"/>
        <v>21</v>
      </c>
      <c r="E27" s="20">
        <f t="shared" si="8"/>
        <v>22</v>
      </c>
      <c r="F27" s="17">
        <f t="shared" si="9"/>
        <v>23</v>
      </c>
      <c r="G27" s="17">
        <f>+F27+1</f>
        <v>24</v>
      </c>
      <c r="H27" s="24">
        <f>G27+1</f>
        <v>25</v>
      </c>
      <c r="I27" s="18"/>
      <c r="J27" s="17">
        <f>+P26+1</f>
        <v>16</v>
      </c>
      <c r="K27" s="17">
        <f t="shared" si="12"/>
        <v>17</v>
      </c>
      <c r="L27" s="17">
        <f t="shared" si="12"/>
        <v>18</v>
      </c>
      <c r="M27" s="33">
        <f t="shared" si="12"/>
        <v>19</v>
      </c>
      <c r="N27" s="17">
        <f t="shared" si="12"/>
        <v>20</v>
      </c>
      <c r="O27" s="17">
        <f t="shared" si="12"/>
        <v>21</v>
      </c>
      <c r="P27" s="17">
        <f t="shared" si="12"/>
        <v>22</v>
      </c>
      <c r="Q27" s="18"/>
      <c r="R27" s="22">
        <f>+X26+1</f>
        <v>16</v>
      </c>
      <c r="S27" s="24">
        <f t="shared" si="13"/>
        <v>17</v>
      </c>
      <c r="T27" s="17">
        <f t="shared" si="13"/>
        <v>18</v>
      </c>
      <c r="U27" s="17">
        <f t="shared" si="13"/>
        <v>19</v>
      </c>
      <c r="V27" s="17">
        <f t="shared" si="13"/>
        <v>20</v>
      </c>
      <c r="W27" s="17">
        <f t="shared" si="13"/>
        <v>21</v>
      </c>
      <c r="X27" s="17">
        <f t="shared" si="13"/>
        <v>22</v>
      </c>
      <c r="Y27" s="19"/>
      <c r="Z27" s="17">
        <f>AF26+1</f>
        <v>20</v>
      </c>
      <c r="AA27" s="17">
        <f t="shared" ref="AA27" si="16">Z27+1</f>
        <v>21</v>
      </c>
      <c r="AB27" s="17">
        <f t="shared" ref="AB27:AB28" si="17">AA27+1</f>
        <v>22</v>
      </c>
      <c r="AC27" s="17">
        <f t="shared" ref="AC27:AC28" si="18">AB27+1</f>
        <v>23</v>
      </c>
      <c r="AD27" s="17">
        <f t="shared" ref="AD27" si="19">AC27+1</f>
        <v>24</v>
      </c>
      <c r="AE27" s="17">
        <f t="shared" ref="AE27" si="20">AD27+1</f>
        <v>25</v>
      </c>
      <c r="AF27" s="17">
        <f t="shared" ref="AF27" si="21">AE27+1</f>
        <v>26</v>
      </c>
    </row>
    <row r="28" spans="2:32" ht="9.9499999999999993" customHeight="1" x14ac:dyDescent="0.2">
      <c r="B28" s="17">
        <f>H27+1</f>
        <v>26</v>
      </c>
      <c r="C28" s="21">
        <f>B28+1</f>
        <v>27</v>
      </c>
      <c r="D28" s="17">
        <f>C28+1</f>
        <v>28</v>
      </c>
      <c r="E28" s="17">
        <f t="shared" ref="E28:F28" si="22">D28+1</f>
        <v>29</v>
      </c>
      <c r="F28" s="17">
        <f t="shared" si="22"/>
        <v>30</v>
      </c>
      <c r="G28" s="17">
        <f>F28+1</f>
        <v>31</v>
      </c>
      <c r="H28" s="17"/>
      <c r="I28" s="18"/>
      <c r="J28" s="17">
        <f>+P27+1</f>
        <v>23</v>
      </c>
      <c r="K28" s="17">
        <f>J28+1</f>
        <v>24</v>
      </c>
      <c r="L28" s="17">
        <f>K28+1</f>
        <v>25</v>
      </c>
      <c r="M28" s="17">
        <f t="shared" ref="M28:O28" si="23">L28+1</f>
        <v>26</v>
      </c>
      <c r="N28" s="17">
        <f t="shared" si="23"/>
        <v>27</v>
      </c>
      <c r="O28" s="17">
        <f t="shared" si="23"/>
        <v>28</v>
      </c>
      <c r="P28" s="17"/>
      <c r="Q28" s="18"/>
      <c r="R28" s="22">
        <f>+X27+1</f>
        <v>23</v>
      </c>
      <c r="S28" s="24">
        <f>+R28+1</f>
        <v>24</v>
      </c>
      <c r="T28" s="24">
        <f>+S28+1</f>
        <v>25</v>
      </c>
      <c r="U28" s="24">
        <f>+T28+1</f>
        <v>26</v>
      </c>
      <c r="V28" s="24">
        <f>+U28+1</f>
        <v>27</v>
      </c>
      <c r="W28" s="24">
        <f>V28+1</f>
        <v>28</v>
      </c>
      <c r="X28" s="24">
        <f>W28+1</f>
        <v>29</v>
      </c>
      <c r="Y28" s="19"/>
      <c r="Z28" s="17">
        <f>AF27+1</f>
        <v>27</v>
      </c>
      <c r="AA28" s="17">
        <f>Z28+1</f>
        <v>28</v>
      </c>
      <c r="AB28" s="17">
        <f t="shared" si="17"/>
        <v>29</v>
      </c>
      <c r="AC28" s="17">
        <f t="shared" si="18"/>
        <v>30</v>
      </c>
      <c r="AD28" s="17"/>
      <c r="AE28" s="17"/>
      <c r="AF28" s="17"/>
    </row>
    <row r="29" spans="2:32" ht="9.9499999999999993" customHeight="1" x14ac:dyDescent="0.2">
      <c r="B29" s="17"/>
      <c r="C29" s="21"/>
      <c r="D29" s="17"/>
      <c r="E29" s="17"/>
      <c r="F29" s="17"/>
      <c r="G29" s="17"/>
      <c r="H29" s="17"/>
      <c r="I29" s="18"/>
      <c r="J29" s="17"/>
      <c r="K29" s="17"/>
      <c r="L29" s="17"/>
      <c r="M29" s="17"/>
      <c r="N29" s="17"/>
      <c r="O29" s="17"/>
      <c r="P29" s="17"/>
      <c r="Q29" s="18"/>
      <c r="R29" s="17">
        <f>X28+1</f>
        <v>30</v>
      </c>
      <c r="S29" s="24">
        <f>R29+1</f>
        <v>31</v>
      </c>
      <c r="T29" s="24"/>
      <c r="U29" s="17"/>
      <c r="V29" s="17"/>
      <c r="W29" s="17"/>
      <c r="X29" s="17"/>
      <c r="Y29" s="19"/>
      <c r="Z29" s="17"/>
      <c r="AA29" s="17"/>
      <c r="AB29" s="17"/>
      <c r="AC29" s="17"/>
      <c r="AD29" s="17"/>
      <c r="AE29" s="17"/>
      <c r="AF29" s="17"/>
    </row>
    <row r="30" spans="2:32" ht="9.9499999999999993" customHeight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9"/>
      <c r="Z30" s="19"/>
      <c r="AA30" s="19"/>
      <c r="AB30" s="19"/>
      <c r="AC30" s="19"/>
      <c r="AD30" s="19"/>
      <c r="AE30" s="19"/>
      <c r="AF30" s="19"/>
    </row>
    <row r="31" spans="2:32" ht="9.9499999999999993" customHeight="1" x14ac:dyDescent="0.2">
      <c r="B31" s="8">
        <f>Z22+30</f>
        <v>45779</v>
      </c>
      <c r="C31" s="9"/>
      <c r="D31" s="9"/>
      <c r="E31" s="9"/>
      <c r="F31" s="9"/>
      <c r="G31" s="9"/>
      <c r="H31" s="10"/>
      <c r="I31" s="18"/>
      <c r="J31" s="8">
        <f>B31+31</f>
        <v>45810</v>
      </c>
      <c r="K31" s="9"/>
      <c r="L31" s="9"/>
      <c r="M31" s="9"/>
      <c r="N31" s="9"/>
      <c r="O31" s="9"/>
      <c r="P31" s="9"/>
      <c r="Q31" s="25"/>
      <c r="R31" s="9">
        <f>J31+30</f>
        <v>45840</v>
      </c>
      <c r="S31" s="9"/>
      <c r="T31" s="9"/>
      <c r="U31" s="9"/>
      <c r="V31" s="9"/>
      <c r="W31" s="9"/>
      <c r="X31" s="9"/>
      <c r="Y31" s="26"/>
      <c r="Z31" s="9">
        <f>R31+31</f>
        <v>45871</v>
      </c>
      <c r="AA31" s="9"/>
      <c r="AB31" s="9"/>
      <c r="AC31" s="9"/>
      <c r="AD31" s="9"/>
      <c r="AE31" s="9"/>
      <c r="AF31" s="10"/>
    </row>
    <row r="32" spans="2:32" ht="9.9499999999999993" customHeight="1" x14ac:dyDescent="0.25">
      <c r="B32" s="16" t="s">
        <v>0</v>
      </c>
      <c r="C32" s="16" t="s">
        <v>1</v>
      </c>
      <c r="D32" s="16" t="s">
        <v>2</v>
      </c>
      <c r="E32" s="16" t="s">
        <v>3</v>
      </c>
      <c r="F32" s="16" t="s">
        <v>2</v>
      </c>
      <c r="G32" s="16" t="s">
        <v>4</v>
      </c>
      <c r="H32" s="13" t="s">
        <v>0</v>
      </c>
      <c r="I32" s="16"/>
      <c r="J32" s="27" t="s">
        <v>0</v>
      </c>
      <c r="K32" s="16" t="s">
        <v>1</v>
      </c>
      <c r="L32" s="16" t="s">
        <v>2</v>
      </c>
      <c r="M32" s="16" t="s">
        <v>3</v>
      </c>
      <c r="N32" s="16" t="s">
        <v>2</v>
      </c>
      <c r="O32" s="16" t="s">
        <v>4</v>
      </c>
      <c r="P32" s="13" t="s">
        <v>0</v>
      </c>
      <c r="Q32" s="16"/>
      <c r="R32" s="27" t="s">
        <v>0</v>
      </c>
      <c r="S32" s="16" t="s">
        <v>1</v>
      </c>
      <c r="T32" s="16" t="s">
        <v>2</v>
      </c>
      <c r="U32" s="16" t="s">
        <v>3</v>
      </c>
      <c r="V32" s="16" t="s">
        <v>2</v>
      </c>
      <c r="W32" s="16" t="s">
        <v>4</v>
      </c>
      <c r="X32" s="13" t="s">
        <v>0</v>
      </c>
      <c r="Y32" s="28"/>
      <c r="Z32" s="27" t="s">
        <v>0</v>
      </c>
      <c r="AA32" s="16" t="s">
        <v>1</v>
      </c>
      <c r="AB32" s="16" t="s">
        <v>2</v>
      </c>
      <c r="AC32" s="16" t="s">
        <v>3</v>
      </c>
      <c r="AD32" s="16" t="s">
        <v>2</v>
      </c>
      <c r="AE32" s="16" t="s">
        <v>4</v>
      </c>
      <c r="AF32" s="16" t="s">
        <v>0</v>
      </c>
    </row>
    <row r="33" spans="2:32" ht="9.9499999999999993" customHeight="1" x14ac:dyDescent="0.2">
      <c r="B33" s="17"/>
      <c r="C33" s="22"/>
      <c r="D33" s="17"/>
      <c r="E33" s="17"/>
      <c r="F33" s="17">
        <v>1</v>
      </c>
      <c r="G33" s="17">
        <f t="shared" ref="C33:H35" si="24">+F33+1</f>
        <v>2</v>
      </c>
      <c r="H33" s="23">
        <f t="shared" si="24"/>
        <v>3</v>
      </c>
      <c r="I33" s="25"/>
      <c r="J33" s="24">
        <v>1</v>
      </c>
      <c r="K33" s="17">
        <f t="shared" ref="K33:K36" si="25">+J33+1</f>
        <v>2</v>
      </c>
      <c r="L33" s="17">
        <f t="shared" ref="L33:L36" si="26">+K33+1</f>
        <v>3</v>
      </c>
      <c r="M33" s="17">
        <f t="shared" ref="M33:M36" si="27">+L33+1</f>
        <v>4</v>
      </c>
      <c r="N33" s="17">
        <f t="shared" ref="N33:N35" si="28">+M33+1</f>
        <v>5</v>
      </c>
      <c r="O33" s="17">
        <f t="shared" ref="O33:O34" si="29">+N33+1</f>
        <v>6</v>
      </c>
      <c r="P33" s="23">
        <f t="shared" ref="P33:P34" si="30">+O33+1</f>
        <v>7</v>
      </c>
      <c r="Q33" s="29"/>
      <c r="R33" s="17"/>
      <c r="S33" s="17"/>
      <c r="T33" s="17">
        <v>1</v>
      </c>
      <c r="U33" s="17">
        <f>T33+1</f>
        <v>2</v>
      </c>
      <c r="V33" s="17">
        <f t="shared" ref="V33:V35" si="31">+U33+1</f>
        <v>3</v>
      </c>
      <c r="W33" s="17">
        <f t="shared" ref="W33:W35" si="32">+V33+1</f>
        <v>4</v>
      </c>
      <c r="X33" s="17">
        <f t="shared" ref="X33:X35" si="33">+W33+1</f>
        <v>5</v>
      </c>
      <c r="Y33" s="30"/>
      <c r="Z33" s="24"/>
      <c r="AA33" s="17"/>
      <c r="AB33" s="17"/>
      <c r="AC33" s="17"/>
      <c r="AD33" s="17"/>
      <c r="AE33" s="17">
        <v>1</v>
      </c>
      <c r="AF33" s="17">
        <f t="shared" ref="AA33:AF36" si="34">+AE33+1</f>
        <v>2</v>
      </c>
    </row>
    <row r="34" spans="2:32" ht="9.9499999999999993" customHeight="1" x14ac:dyDescent="0.2">
      <c r="B34" s="23">
        <f>+H33+1</f>
        <v>4</v>
      </c>
      <c r="C34" s="17">
        <f t="shared" si="24"/>
        <v>5</v>
      </c>
      <c r="D34" s="24">
        <f t="shared" si="24"/>
        <v>6</v>
      </c>
      <c r="E34" s="17">
        <f t="shared" si="24"/>
        <v>7</v>
      </c>
      <c r="F34" s="17">
        <f t="shared" si="24"/>
        <v>8</v>
      </c>
      <c r="G34" s="17">
        <f t="shared" si="24"/>
        <v>9</v>
      </c>
      <c r="H34" s="23">
        <f t="shared" si="24"/>
        <v>10</v>
      </c>
      <c r="I34" s="25"/>
      <c r="J34" s="24">
        <f>+P33+1</f>
        <v>8</v>
      </c>
      <c r="K34" s="17">
        <f t="shared" si="25"/>
        <v>9</v>
      </c>
      <c r="L34" s="17">
        <f t="shared" si="26"/>
        <v>10</v>
      </c>
      <c r="M34" s="17">
        <f t="shared" si="27"/>
        <v>11</v>
      </c>
      <c r="N34" s="17">
        <f t="shared" si="28"/>
        <v>12</v>
      </c>
      <c r="O34" s="17">
        <f t="shared" si="29"/>
        <v>13</v>
      </c>
      <c r="P34" s="23">
        <f t="shared" si="30"/>
        <v>14</v>
      </c>
      <c r="Q34" s="29"/>
      <c r="R34" s="17">
        <f>+X33+1</f>
        <v>6</v>
      </c>
      <c r="S34" s="17">
        <f t="shared" ref="S34:S35" si="35">+R34+1</f>
        <v>7</v>
      </c>
      <c r="T34" s="17">
        <f t="shared" ref="T34:T35" si="36">+S34+1</f>
        <v>8</v>
      </c>
      <c r="U34" s="17">
        <f t="shared" ref="U34:U35" si="37">+T34+1</f>
        <v>9</v>
      </c>
      <c r="V34" s="17">
        <f t="shared" si="31"/>
        <v>10</v>
      </c>
      <c r="W34" s="17">
        <f t="shared" si="32"/>
        <v>11</v>
      </c>
      <c r="X34" s="17">
        <f t="shared" si="33"/>
        <v>12</v>
      </c>
      <c r="Y34" s="30"/>
      <c r="Z34" s="24">
        <f>+AF33+1</f>
        <v>3</v>
      </c>
      <c r="AA34" s="17">
        <f t="shared" si="34"/>
        <v>4</v>
      </c>
      <c r="AB34" s="17">
        <f t="shared" si="34"/>
        <v>5</v>
      </c>
      <c r="AC34" s="17">
        <f t="shared" si="34"/>
        <v>6</v>
      </c>
      <c r="AD34" s="17">
        <f t="shared" si="34"/>
        <v>7</v>
      </c>
      <c r="AE34" s="17">
        <f t="shared" si="34"/>
        <v>8</v>
      </c>
      <c r="AF34" s="17">
        <f t="shared" si="34"/>
        <v>9</v>
      </c>
    </row>
    <row r="35" spans="2:32" ht="9.9499999999999993" customHeight="1" x14ac:dyDescent="0.2">
      <c r="B35" s="17">
        <f>+H34+1</f>
        <v>11</v>
      </c>
      <c r="C35" s="25">
        <f t="shared" si="24"/>
        <v>12</v>
      </c>
      <c r="D35" s="17">
        <f t="shared" si="24"/>
        <v>13</v>
      </c>
      <c r="E35" s="17">
        <f t="shared" si="24"/>
        <v>14</v>
      </c>
      <c r="F35" s="17">
        <f t="shared" si="24"/>
        <v>15</v>
      </c>
      <c r="G35" s="17">
        <f t="shared" si="24"/>
        <v>16</v>
      </c>
      <c r="H35" s="23">
        <f t="shared" si="24"/>
        <v>17</v>
      </c>
      <c r="I35" s="25"/>
      <c r="J35" s="24">
        <f>+P34+1</f>
        <v>15</v>
      </c>
      <c r="K35" s="17">
        <f t="shared" si="25"/>
        <v>16</v>
      </c>
      <c r="L35" s="17">
        <f t="shared" si="26"/>
        <v>17</v>
      </c>
      <c r="M35" s="33">
        <f t="shared" si="27"/>
        <v>18</v>
      </c>
      <c r="N35" s="17">
        <f t="shared" si="28"/>
        <v>19</v>
      </c>
      <c r="O35" s="17">
        <f t="shared" ref="O35" si="38">N35+1</f>
        <v>20</v>
      </c>
      <c r="P35" s="17">
        <f t="shared" ref="P35" si="39">O35+1</f>
        <v>21</v>
      </c>
      <c r="Q35" s="25"/>
      <c r="R35" s="24">
        <f>+X34+1</f>
        <v>13</v>
      </c>
      <c r="S35" s="17">
        <f t="shared" si="35"/>
        <v>14</v>
      </c>
      <c r="T35" s="17">
        <f t="shared" si="36"/>
        <v>15</v>
      </c>
      <c r="U35" s="33">
        <f t="shared" si="37"/>
        <v>16</v>
      </c>
      <c r="V35" s="17">
        <f t="shared" si="31"/>
        <v>17</v>
      </c>
      <c r="W35" s="17">
        <f t="shared" si="32"/>
        <v>18</v>
      </c>
      <c r="X35" s="17">
        <f t="shared" si="33"/>
        <v>19</v>
      </c>
      <c r="Y35" s="26"/>
      <c r="Z35" s="24">
        <f>+AF34+1</f>
        <v>10</v>
      </c>
      <c r="AA35" s="17">
        <f t="shared" si="34"/>
        <v>11</v>
      </c>
      <c r="AB35" s="17">
        <f t="shared" si="34"/>
        <v>12</v>
      </c>
      <c r="AC35" s="17">
        <f t="shared" si="34"/>
        <v>13</v>
      </c>
      <c r="AD35" s="17">
        <f t="shared" si="34"/>
        <v>14</v>
      </c>
      <c r="AE35" s="17">
        <f t="shared" si="34"/>
        <v>15</v>
      </c>
      <c r="AF35" s="17">
        <f t="shared" si="34"/>
        <v>16</v>
      </c>
    </row>
    <row r="36" spans="2:32" ht="9.9499999999999993" customHeight="1" x14ac:dyDescent="0.2">
      <c r="B36" s="23">
        <f>+H35+1</f>
        <v>18</v>
      </c>
      <c r="C36" s="22">
        <f t="shared" ref="C36:H36" si="40">+B36+1</f>
        <v>19</v>
      </c>
      <c r="D36" s="24">
        <f t="shared" si="40"/>
        <v>20</v>
      </c>
      <c r="E36" s="34">
        <f t="shared" si="40"/>
        <v>21</v>
      </c>
      <c r="F36" s="24">
        <f t="shared" si="40"/>
        <v>22</v>
      </c>
      <c r="G36" s="24">
        <f t="shared" si="40"/>
        <v>23</v>
      </c>
      <c r="H36" s="24">
        <f t="shared" si="40"/>
        <v>24</v>
      </c>
      <c r="I36" s="25"/>
      <c r="J36" s="24">
        <f>P35+1</f>
        <v>22</v>
      </c>
      <c r="K36" s="17">
        <f t="shared" si="25"/>
        <v>23</v>
      </c>
      <c r="L36" s="17">
        <f t="shared" si="26"/>
        <v>24</v>
      </c>
      <c r="M36" s="17">
        <f t="shared" si="27"/>
        <v>25</v>
      </c>
      <c r="N36" s="17">
        <f t="shared" ref="N36" si="41">+M36+1</f>
        <v>26</v>
      </c>
      <c r="O36" s="17">
        <f>N36+1</f>
        <v>27</v>
      </c>
      <c r="P36" s="17">
        <f>O36+1</f>
        <v>28</v>
      </c>
      <c r="Q36" s="25"/>
      <c r="R36" s="24">
        <f>+X35+1</f>
        <v>20</v>
      </c>
      <c r="S36" s="24">
        <f t="shared" ref="S36" si="42">R36+1</f>
        <v>21</v>
      </c>
      <c r="T36" s="24">
        <f t="shared" ref="T36:T37" si="43">S36+1</f>
        <v>22</v>
      </c>
      <c r="U36" s="24">
        <f t="shared" ref="U36:U37" si="44">T36+1</f>
        <v>23</v>
      </c>
      <c r="V36" s="24">
        <f t="shared" ref="V36:V37" si="45">U36+1</f>
        <v>24</v>
      </c>
      <c r="W36" s="24">
        <f t="shared" ref="W36" si="46">V36+1</f>
        <v>25</v>
      </c>
      <c r="X36" s="24">
        <f t="shared" ref="X36" si="47">W36+1</f>
        <v>26</v>
      </c>
      <c r="Y36" s="26"/>
      <c r="Z36" s="24">
        <f>+AF35+1</f>
        <v>17</v>
      </c>
      <c r="AA36" s="17">
        <f>+Z36+1</f>
        <v>18</v>
      </c>
      <c r="AB36" s="17">
        <f>+AA36+1</f>
        <v>19</v>
      </c>
      <c r="AC36" s="17">
        <f t="shared" si="34"/>
        <v>20</v>
      </c>
      <c r="AD36" s="17">
        <f t="shared" si="34"/>
        <v>21</v>
      </c>
      <c r="AE36" s="17">
        <f t="shared" si="34"/>
        <v>22</v>
      </c>
      <c r="AF36" s="17">
        <f t="shared" si="34"/>
        <v>23</v>
      </c>
    </row>
    <row r="37" spans="2:32" ht="9.9499999999999993" customHeight="1" x14ac:dyDescent="0.2">
      <c r="B37" s="23">
        <f>+H36+1</f>
        <v>25</v>
      </c>
      <c r="C37" s="23">
        <f>B37+1</f>
        <v>26</v>
      </c>
      <c r="D37" s="23">
        <f>C37+1</f>
        <v>27</v>
      </c>
      <c r="E37" s="17">
        <f>D37+1</f>
        <v>28</v>
      </c>
      <c r="F37" s="17">
        <f t="shared" ref="F37:H37" si="48">E37+1</f>
        <v>29</v>
      </c>
      <c r="G37" s="17">
        <f t="shared" si="48"/>
        <v>30</v>
      </c>
      <c r="H37" s="17">
        <f t="shared" si="48"/>
        <v>31</v>
      </c>
      <c r="I37" s="25"/>
      <c r="J37" s="24">
        <f>P36+1</f>
        <v>29</v>
      </c>
      <c r="K37" s="17">
        <f t="shared" ref="K37" si="49">+J37+1</f>
        <v>30</v>
      </c>
      <c r="L37" s="17"/>
      <c r="M37" s="17"/>
      <c r="N37" s="17"/>
      <c r="O37" s="17"/>
      <c r="P37" s="24"/>
      <c r="Q37" s="25"/>
      <c r="R37" s="24">
        <f>+X36+1</f>
        <v>27</v>
      </c>
      <c r="S37" s="24">
        <f>R37+1</f>
        <v>28</v>
      </c>
      <c r="T37" s="24">
        <f t="shared" si="43"/>
        <v>29</v>
      </c>
      <c r="U37" s="24">
        <f t="shared" si="44"/>
        <v>30</v>
      </c>
      <c r="V37" s="24">
        <f t="shared" si="45"/>
        <v>31</v>
      </c>
      <c r="W37" s="24"/>
      <c r="X37" s="23"/>
      <c r="Y37" s="26"/>
      <c r="Z37" s="24">
        <f>+AF36+1</f>
        <v>24</v>
      </c>
      <c r="AA37" s="17">
        <f>+Z37+1</f>
        <v>25</v>
      </c>
      <c r="AB37" s="17">
        <f>+AA37+1</f>
        <v>26</v>
      </c>
      <c r="AC37" s="17">
        <f>+AB37+1</f>
        <v>27</v>
      </c>
      <c r="AD37" s="17">
        <f>AC37+1</f>
        <v>28</v>
      </c>
      <c r="AE37" s="17">
        <f t="shared" ref="AE37:AF37" si="50">AD37+1</f>
        <v>29</v>
      </c>
      <c r="AF37" s="17">
        <f t="shared" si="50"/>
        <v>30</v>
      </c>
    </row>
    <row r="38" spans="2:32" ht="9.9499999999999993" customHeight="1" x14ac:dyDescent="0.2">
      <c r="B38" s="17"/>
      <c r="C38" s="17"/>
      <c r="D38" s="17"/>
      <c r="E38" s="17"/>
      <c r="F38" s="17"/>
      <c r="G38" s="17"/>
      <c r="H38" s="23"/>
      <c r="I38" s="25"/>
      <c r="J38" s="17"/>
      <c r="K38" s="17"/>
      <c r="L38" s="17"/>
      <c r="M38" s="17"/>
      <c r="N38" s="17"/>
      <c r="O38" s="17"/>
      <c r="P38" s="23"/>
      <c r="Q38" s="25"/>
      <c r="R38" s="24"/>
      <c r="S38" s="24"/>
      <c r="T38" s="24"/>
      <c r="U38" s="17"/>
      <c r="V38" s="17"/>
      <c r="W38" s="17"/>
      <c r="X38" s="23"/>
      <c r="Y38" s="26"/>
      <c r="Z38" s="17">
        <f>AF37+1</f>
        <v>31</v>
      </c>
      <c r="AA38" s="17"/>
      <c r="AB38" s="17"/>
      <c r="AC38" s="17"/>
      <c r="AD38" s="17"/>
      <c r="AE38" s="17"/>
      <c r="AF38" s="17"/>
    </row>
    <row r="39" spans="2:32" ht="9.9499999999999993" customHeight="1" x14ac:dyDescent="0.2">
      <c r="B39" s="18"/>
      <c r="C39" s="18"/>
      <c r="D39" s="18"/>
      <c r="E39" s="18"/>
      <c r="F39" s="18"/>
      <c r="G39" s="18"/>
      <c r="H39" s="18"/>
      <c r="I39" s="18"/>
      <c r="J39" s="9"/>
      <c r="K39" s="9"/>
      <c r="L39" s="9"/>
      <c r="M39" s="9"/>
      <c r="N39" s="9"/>
      <c r="O39" s="9"/>
      <c r="P39" s="9"/>
      <c r="Q39" s="18"/>
      <c r="R39" s="18"/>
      <c r="S39" s="18"/>
      <c r="T39" s="18"/>
      <c r="U39" s="18"/>
      <c r="V39" s="18"/>
      <c r="W39" s="18"/>
      <c r="X39" s="18"/>
      <c r="Y39" s="19"/>
      <c r="Z39" s="20"/>
      <c r="AA39" s="20"/>
      <c r="AB39" s="20"/>
      <c r="AC39" s="20"/>
      <c r="AD39" s="20"/>
      <c r="AE39" s="20"/>
      <c r="AF39" s="20"/>
    </row>
    <row r="40" spans="2:32" ht="9.9499999999999993" customHeight="1" x14ac:dyDescent="0.2">
      <c r="B40" s="8">
        <f>Z31+31</f>
        <v>45902</v>
      </c>
      <c r="C40" s="9"/>
      <c r="D40" s="9"/>
      <c r="E40" s="9"/>
      <c r="F40" s="9"/>
      <c r="G40" s="9"/>
      <c r="H40" s="9"/>
      <c r="I40" s="25"/>
      <c r="J40" s="35">
        <f>$B$40+30</f>
        <v>45932</v>
      </c>
      <c r="K40" s="36"/>
      <c r="L40" s="36"/>
      <c r="M40" s="36"/>
      <c r="N40" s="36"/>
      <c r="O40" s="36"/>
      <c r="P40" s="37"/>
      <c r="Q40" s="25"/>
      <c r="R40" s="9">
        <f>$J$40+31</f>
        <v>45963</v>
      </c>
      <c r="S40" s="9"/>
      <c r="T40" s="9"/>
      <c r="U40" s="9"/>
      <c r="V40" s="9"/>
      <c r="W40" s="9"/>
      <c r="X40" s="9"/>
      <c r="Y40" s="25"/>
      <c r="Z40" s="9">
        <f>R40+30</f>
        <v>45993</v>
      </c>
      <c r="AA40" s="9"/>
      <c r="AB40" s="9"/>
      <c r="AC40" s="9"/>
      <c r="AD40" s="9"/>
      <c r="AE40" s="9"/>
      <c r="AF40" s="10"/>
    </row>
    <row r="41" spans="2:32" ht="9.9499999999999993" customHeight="1" x14ac:dyDescent="0.2">
      <c r="B41" s="16" t="s">
        <v>0</v>
      </c>
      <c r="C41" s="16" t="s">
        <v>1</v>
      </c>
      <c r="D41" s="16" t="s">
        <v>2</v>
      </c>
      <c r="E41" s="16" t="s">
        <v>3</v>
      </c>
      <c r="F41" s="16" t="s">
        <v>2</v>
      </c>
      <c r="G41" s="16" t="s">
        <v>4</v>
      </c>
      <c r="H41" s="13" t="s">
        <v>0</v>
      </c>
      <c r="I41" s="16"/>
      <c r="J41" s="27" t="s">
        <v>0</v>
      </c>
      <c r="K41" s="16" t="s">
        <v>1</v>
      </c>
      <c r="L41" s="16" t="s">
        <v>2</v>
      </c>
      <c r="M41" s="16" t="s">
        <v>3</v>
      </c>
      <c r="N41" s="16" t="s">
        <v>2</v>
      </c>
      <c r="O41" s="16" t="s">
        <v>4</v>
      </c>
      <c r="P41" s="13" t="s">
        <v>0</v>
      </c>
      <c r="Q41" s="16"/>
      <c r="R41" s="27" t="s">
        <v>0</v>
      </c>
      <c r="S41" s="16" t="s">
        <v>1</v>
      </c>
      <c r="T41" s="16" t="s">
        <v>2</v>
      </c>
      <c r="U41" s="16" t="s">
        <v>3</v>
      </c>
      <c r="V41" s="16" t="s">
        <v>2</v>
      </c>
      <c r="W41" s="16" t="s">
        <v>4</v>
      </c>
      <c r="X41" s="13" t="s">
        <v>0</v>
      </c>
      <c r="Y41" s="16"/>
      <c r="Z41" s="27" t="s">
        <v>0</v>
      </c>
      <c r="AA41" s="16" t="s">
        <v>1</v>
      </c>
      <c r="AB41" s="16" t="s">
        <v>2</v>
      </c>
      <c r="AC41" s="16" t="s">
        <v>3</v>
      </c>
      <c r="AD41" s="16" t="s">
        <v>2</v>
      </c>
      <c r="AE41" s="16" t="s">
        <v>4</v>
      </c>
      <c r="AF41" s="16" t="s">
        <v>0</v>
      </c>
    </row>
    <row r="42" spans="2:32" ht="9.9499999999999993" customHeight="1" x14ac:dyDescent="0.2">
      <c r="B42" s="23"/>
      <c r="C42" s="17">
        <v>1</v>
      </c>
      <c r="D42" s="24">
        <f t="shared" ref="D42:D45" si="51">+C42+1</f>
        <v>2</v>
      </c>
      <c r="E42" s="17">
        <f t="shared" ref="E42:E45" si="52">+D42+1</f>
        <v>3</v>
      </c>
      <c r="F42" s="17">
        <f t="shared" ref="F42:F45" si="53">+E42+1</f>
        <v>4</v>
      </c>
      <c r="G42" s="17">
        <f t="shared" ref="G42:G45" si="54">+F42+1</f>
        <v>5</v>
      </c>
      <c r="H42" s="23">
        <f t="shared" ref="H42:H44" si="55">+G42+1</f>
        <v>6</v>
      </c>
      <c r="I42" s="25"/>
      <c r="J42" s="24"/>
      <c r="K42" s="17"/>
      <c r="L42" s="17"/>
      <c r="M42" s="17">
        <v>1</v>
      </c>
      <c r="N42" s="17">
        <f t="shared" ref="K42:P44" si="56">+M42+1</f>
        <v>2</v>
      </c>
      <c r="O42" s="17">
        <f t="shared" si="56"/>
        <v>3</v>
      </c>
      <c r="P42" s="23">
        <f t="shared" si="56"/>
        <v>4</v>
      </c>
      <c r="Q42" s="25"/>
      <c r="R42" s="24"/>
      <c r="S42" s="17"/>
      <c r="T42" s="17"/>
      <c r="U42" s="17"/>
      <c r="V42" s="17"/>
      <c r="W42" s="17"/>
      <c r="X42" s="17">
        <v>1</v>
      </c>
      <c r="Y42" s="25"/>
      <c r="Z42" s="24"/>
      <c r="AA42" s="17">
        <v>1</v>
      </c>
      <c r="AB42" s="23">
        <f t="shared" ref="AB42:AB45" si="57">+AA42+1</f>
        <v>2</v>
      </c>
      <c r="AC42" s="17">
        <f t="shared" ref="AC42:AC45" si="58">+AB42+1</f>
        <v>3</v>
      </c>
      <c r="AD42" s="24">
        <f t="shared" ref="AD42:AD45" si="59">+AC42+1</f>
        <v>4</v>
      </c>
      <c r="AE42" s="22">
        <f t="shared" ref="AE42:AE45" si="60">+AD42+1</f>
        <v>5</v>
      </c>
      <c r="AF42" s="22">
        <f t="shared" ref="AF42:AF45" si="61">+AE42+1</f>
        <v>6</v>
      </c>
    </row>
    <row r="43" spans="2:32" ht="9.9499999999999993" customHeight="1" x14ac:dyDescent="0.2">
      <c r="B43" s="17">
        <f>+H42+1</f>
        <v>7</v>
      </c>
      <c r="C43" s="21">
        <f t="shared" ref="C43:C45" si="62">+B43+1</f>
        <v>8</v>
      </c>
      <c r="D43" s="17">
        <f t="shared" si="51"/>
        <v>9</v>
      </c>
      <c r="E43" s="17">
        <f t="shared" si="52"/>
        <v>10</v>
      </c>
      <c r="F43" s="17">
        <f t="shared" si="53"/>
        <v>11</v>
      </c>
      <c r="G43" s="17">
        <f t="shared" si="54"/>
        <v>12</v>
      </c>
      <c r="H43" s="23">
        <f t="shared" si="55"/>
        <v>13</v>
      </c>
      <c r="I43" s="25"/>
      <c r="J43" s="24">
        <f>+P42+1</f>
        <v>5</v>
      </c>
      <c r="K43" s="17">
        <f t="shared" si="56"/>
        <v>6</v>
      </c>
      <c r="L43" s="17">
        <f t="shared" si="56"/>
        <v>7</v>
      </c>
      <c r="M43" s="17">
        <f t="shared" si="56"/>
        <v>8</v>
      </c>
      <c r="N43" s="17">
        <f t="shared" si="56"/>
        <v>9</v>
      </c>
      <c r="O43" s="17">
        <f t="shared" si="56"/>
        <v>10</v>
      </c>
      <c r="P43" s="23">
        <f t="shared" si="56"/>
        <v>11</v>
      </c>
      <c r="Q43" s="25"/>
      <c r="R43" s="24">
        <f>+X42+1</f>
        <v>2</v>
      </c>
      <c r="S43" s="17">
        <f t="shared" ref="S43:X45" si="63">+R43+1</f>
        <v>3</v>
      </c>
      <c r="T43" s="17">
        <f t="shared" si="63"/>
        <v>4</v>
      </c>
      <c r="U43" s="17">
        <f t="shared" si="63"/>
        <v>5</v>
      </c>
      <c r="V43" s="17">
        <f t="shared" si="63"/>
        <v>6</v>
      </c>
      <c r="W43" s="17">
        <f t="shared" si="63"/>
        <v>7</v>
      </c>
      <c r="X43" s="23">
        <f t="shared" si="63"/>
        <v>8</v>
      </c>
      <c r="Y43" s="25"/>
      <c r="Z43" s="24">
        <f>+AF42+1</f>
        <v>7</v>
      </c>
      <c r="AA43" s="17">
        <f t="shared" ref="AA43:AA45" si="64">+Z43+1</f>
        <v>8</v>
      </c>
      <c r="AB43" s="31">
        <f t="shared" si="57"/>
        <v>9</v>
      </c>
      <c r="AC43" s="17">
        <f t="shared" si="58"/>
        <v>10</v>
      </c>
      <c r="AD43" s="32">
        <f t="shared" si="59"/>
        <v>11</v>
      </c>
      <c r="AE43" s="17">
        <f t="shared" si="60"/>
        <v>12</v>
      </c>
      <c r="AF43" s="17">
        <f t="shared" si="61"/>
        <v>13</v>
      </c>
    </row>
    <row r="44" spans="2:32" ht="9.9499999999999993" customHeight="1" x14ac:dyDescent="0.2">
      <c r="B44" s="17">
        <f>+H43+1</f>
        <v>14</v>
      </c>
      <c r="C44" s="17">
        <f t="shared" si="62"/>
        <v>15</v>
      </c>
      <c r="D44" s="17">
        <f t="shared" si="51"/>
        <v>16</v>
      </c>
      <c r="E44" s="17">
        <f t="shared" si="52"/>
        <v>17</v>
      </c>
      <c r="F44" s="17">
        <f t="shared" si="53"/>
        <v>18</v>
      </c>
      <c r="G44" s="17">
        <f t="shared" si="54"/>
        <v>19</v>
      </c>
      <c r="H44" s="17">
        <f t="shared" si="55"/>
        <v>20</v>
      </c>
      <c r="I44" s="25"/>
      <c r="J44" s="24">
        <f>+P43+1</f>
        <v>12</v>
      </c>
      <c r="K44" s="17">
        <f t="shared" si="56"/>
        <v>13</v>
      </c>
      <c r="L44" s="17">
        <f t="shared" si="56"/>
        <v>14</v>
      </c>
      <c r="M44" s="33">
        <f t="shared" si="56"/>
        <v>15</v>
      </c>
      <c r="N44" s="17">
        <f t="shared" si="56"/>
        <v>16</v>
      </c>
      <c r="O44" s="17">
        <f t="shared" si="56"/>
        <v>17</v>
      </c>
      <c r="P44" s="23">
        <f t="shared" si="56"/>
        <v>18</v>
      </c>
      <c r="Q44" s="25"/>
      <c r="R44" s="24">
        <f>+X43+1</f>
        <v>9</v>
      </c>
      <c r="S44" s="17">
        <f t="shared" si="63"/>
        <v>10</v>
      </c>
      <c r="T44" s="17">
        <f t="shared" si="63"/>
        <v>11</v>
      </c>
      <c r="U44" s="17">
        <f t="shared" si="63"/>
        <v>12</v>
      </c>
      <c r="V44" s="22">
        <f t="shared" si="63"/>
        <v>13</v>
      </c>
      <c r="W44" s="24">
        <f t="shared" si="63"/>
        <v>14</v>
      </c>
      <c r="X44" s="23">
        <f t="shared" si="63"/>
        <v>15</v>
      </c>
      <c r="Y44" s="25"/>
      <c r="Z44" s="24">
        <f>+AF43+1</f>
        <v>14</v>
      </c>
      <c r="AA44" s="23">
        <f t="shared" si="64"/>
        <v>15</v>
      </c>
      <c r="AB44" s="23">
        <f t="shared" si="57"/>
        <v>16</v>
      </c>
      <c r="AC44" s="23">
        <f t="shared" si="58"/>
        <v>17</v>
      </c>
      <c r="AD44" s="23">
        <f t="shared" si="59"/>
        <v>18</v>
      </c>
      <c r="AE44" s="23">
        <f t="shared" si="60"/>
        <v>19</v>
      </c>
      <c r="AF44" s="17">
        <f t="shared" si="61"/>
        <v>20</v>
      </c>
    </row>
    <row r="45" spans="2:32" ht="9.9499999999999993" customHeight="1" x14ac:dyDescent="0.2">
      <c r="B45" s="17">
        <f>H44+1</f>
        <v>21</v>
      </c>
      <c r="C45" s="17">
        <f t="shared" si="62"/>
        <v>22</v>
      </c>
      <c r="D45" s="17">
        <f t="shared" si="51"/>
        <v>23</v>
      </c>
      <c r="E45" s="17">
        <f t="shared" si="52"/>
        <v>24</v>
      </c>
      <c r="F45" s="17">
        <f t="shared" si="53"/>
        <v>25</v>
      </c>
      <c r="G45" s="17">
        <f t="shared" si="54"/>
        <v>26</v>
      </c>
      <c r="H45" s="23">
        <f>G45+1</f>
        <v>27</v>
      </c>
      <c r="I45" s="25"/>
      <c r="J45" s="24">
        <f>+P44+1</f>
        <v>19</v>
      </c>
      <c r="K45" s="17">
        <f t="shared" ref="K45:P46" si="65">+J45+1</f>
        <v>20</v>
      </c>
      <c r="L45" s="17">
        <f t="shared" si="65"/>
        <v>21</v>
      </c>
      <c r="M45" s="17">
        <f t="shared" si="65"/>
        <v>22</v>
      </c>
      <c r="N45" s="17">
        <f t="shared" si="65"/>
        <v>23</v>
      </c>
      <c r="O45" s="17">
        <f t="shared" si="65"/>
        <v>24</v>
      </c>
      <c r="P45" s="17">
        <f t="shared" si="65"/>
        <v>25</v>
      </c>
      <c r="Q45" s="25"/>
      <c r="R45" s="24">
        <f>+X44+1</f>
        <v>16</v>
      </c>
      <c r="S45" s="17">
        <f t="shared" si="63"/>
        <v>17</v>
      </c>
      <c r="T45" s="17">
        <f t="shared" si="63"/>
        <v>18</v>
      </c>
      <c r="U45" s="23">
        <f t="shared" si="63"/>
        <v>19</v>
      </c>
      <c r="V45" s="17">
        <f t="shared" si="63"/>
        <v>20</v>
      </c>
      <c r="W45" s="24">
        <f t="shared" si="63"/>
        <v>21</v>
      </c>
      <c r="X45" s="23">
        <f t="shared" si="63"/>
        <v>22</v>
      </c>
      <c r="Y45" s="25"/>
      <c r="Z45" s="24">
        <f>AF44+1</f>
        <v>21</v>
      </c>
      <c r="AA45" s="23">
        <f t="shared" si="64"/>
        <v>22</v>
      </c>
      <c r="AB45" s="23">
        <f t="shared" si="57"/>
        <v>23</v>
      </c>
      <c r="AC45" s="23">
        <f t="shared" si="58"/>
        <v>24</v>
      </c>
      <c r="AD45" s="17">
        <f t="shared" si="59"/>
        <v>25</v>
      </c>
      <c r="AE45" s="17">
        <f t="shared" si="60"/>
        <v>26</v>
      </c>
      <c r="AF45" s="17">
        <f t="shared" si="61"/>
        <v>27</v>
      </c>
    </row>
    <row r="46" spans="2:32" ht="9.9499999999999993" customHeight="1" x14ac:dyDescent="0.2">
      <c r="B46" s="17">
        <f>H45+1</f>
        <v>28</v>
      </c>
      <c r="C46" s="17">
        <f t="shared" ref="C46:D46" si="66">+B46+1</f>
        <v>29</v>
      </c>
      <c r="D46" s="17">
        <f t="shared" si="66"/>
        <v>30</v>
      </c>
      <c r="E46" s="17"/>
      <c r="F46" s="17"/>
      <c r="G46" s="17"/>
      <c r="H46" s="23"/>
      <c r="I46" s="25"/>
      <c r="J46" s="17">
        <f>P45+1</f>
        <v>26</v>
      </c>
      <c r="K46" s="17">
        <f t="shared" si="65"/>
        <v>27</v>
      </c>
      <c r="L46" s="17">
        <f>K46+1</f>
        <v>28</v>
      </c>
      <c r="M46" s="17">
        <f t="shared" ref="M46:O46" si="67">L46+1</f>
        <v>29</v>
      </c>
      <c r="N46" s="17">
        <f t="shared" si="67"/>
        <v>30</v>
      </c>
      <c r="O46" s="17">
        <f t="shared" si="67"/>
        <v>31</v>
      </c>
      <c r="P46" s="23"/>
      <c r="Q46" s="25"/>
      <c r="R46" s="24">
        <f>+X45+1</f>
        <v>23</v>
      </c>
      <c r="S46" s="17">
        <f>+R46+1</f>
        <v>24</v>
      </c>
      <c r="T46" s="17">
        <f>+S46+1</f>
        <v>25</v>
      </c>
      <c r="U46" s="17">
        <f>+T46+1</f>
        <v>26</v>
      </c>
      <c r="V46" s="17">
        <f>U46+1</f>
        <v>27</v>
      </c>
      <c r="W46" s="17">
        <f t="shared" ref="W46:X46" si="68">V46+1</f>
        <v>28</v>
      </c>
      <c r="X46" s="17">
        <f t="shared" si="68"/>
        <v>29</v>
      </c>
      <c r="Y46" s="25"/>
      <c r="Z46" s="17">
        <f>AF45+1</f>
        <v>28</v>
      </c>
      <c r="AA46" s="17">
        <f>Z46+1</f>
        <v>29</v>
      </c>
      <c r="AB46" s="17">
        <f>AA46+1</f>
        <v>30</v>
      </c>
      <c r="AC46" s="17">
        <f>AB46+1</f>
        <v>31</v>
      </c>
      <c r="AD46" s="17"/>
      <c r="AE46" s="24"/>
      <c r="AF46" s="17"/>
    </row>
    <row r="47" spans="2:32" ht="9.9499999999999993" customHeight="1" x14ac:dyDescent="0.2">
      <c r="B47" s="17"/>
      <c r="C47" s="17"/>
      <c r="D47" s="17"/>
      <c r="E47" s="17"/>
      <c r="F47" s="17"/>
      <c r="G47" s="17"/>
      <c r="H47" s="23"/>
      <c r="I47" s="25"/>
      <c r="J47" s="17"/>
      <c r="K47" s="17"/>
      <c r="L47" s="17"/>
      <c r="M47" s="17"/>
      <c r="N47" s="17"/>
      <c r="O47" s="17"/>
      <c r="P47" s="23"/>
      <c r="Q47" s="25"/>
      <c r="R47" s="24">
        <f>X46+1</f>
        <v>30</v>
      </c>
      <c r="S47" s="17"/>
      <c r="T47" s="17"/>
      <c r="U47" s="17"/>
      <c r="V47" s="21"/>
      <c r="W47" s="17"/>
      <c r="X47" s="23"/>
      <c r="Y47" s="25"/>
      <c r="Z47" s="17"/>
      <c r="AA47" s="17"/>
      <c r="AB47" s="17"/>
      <c r="AC47" s="17"/>
      <c r="AD47" s="17"/>
      <c r="AE47" s="24"/>
      <c r="AF47" s="17"/>
    </row>
    <row r="48" spans="2:32" ht="9.9499999999999993" customHeight="1" x14ac:dyDescent="0.2">
      <c r="Z48" s="18"/>
      <c r="AA48" s="18"/>
      <c r="AB48" s="18"/>
      <c r="AC48" s="18"/>
      <c r="AD48" s="18"/>
      <c r="AE48" s="18"/>
      <c r="AF48" s="18"/>
    </row>
    <row r="49" ht="9.9499999999999993" customHeight="1" x14ac:dyDescent="0.2"/>
    <row r="50" ht="9.9499999999999993" customHeight="1" x14ac:dyDescent="0.2"/>
    <row r="51" ht="9.9499999999999993" customHeight="1" x14ac:dyDescent="0.2"/>
  </sheetData>
  <mergeCells count="46">
    <mergeCell ref="B16:H16"/>
    <mergeCell ref="L16:X16"/>
    <mergeCell ref="Z16:AF16"/>
    <mergeCell ref="B11:H11"/>
    <mergeCell ref="L11:X11"/>
    <mergeCell ref="Z11:AF11"/>
    <mergeCell ref="B13:H13"/>
    <mergeCell ref="L13:X13"/>
    <mergeCell ref="Z13:AF13"/>
    <mergeCell ref="B12:H12"/>
    <mergeCell ref="L12:X12"/>
    <mergeCell ref="Z12:AF12"/>
    <mergeCell ref="B9:H9"/>
    <mergeCell ref="L9:X9"/>
    <mergeCell ref="Z9:AF9"/>
    <mergeCell ref="B10:H10"/>
    <mergeCell ref="L10:X10"/>
    <mergeCell ref="Z10:AF10"/>
    <mergeCell ref="B8:H8"/>
    <mergeCell ref="Z8:AF8"/>
    <mergeCell ref="L7:X7"/>
    <mergeCell ref="L8:X8"/>
    <mergeCell ref="B7:H7"/>
    <mergeCell ref="Z7:AF7"/>
    <mergeCell ref="B1:AF1"/>
    <mergeCell ref="B4:AF4"/>
    <mergeCell ref="B3:AF3"/>
    <mergeCell ref="B6:AF6"/>
    <mergeCell ref="B5:AF5"/>
    <mergeCell ref="B2:AF2"/>
    <mergeCell ref="J40:P40"/>
    <mergeCell ref="B14:H14"/>
    <mergeCell ref="L14:X14"/>
    <mergeCell ref="Z14:AF14"/>
    <mergeCell ref="B15:H15"/>
    <mergeCell ref="B19:H19"/>
    <mergeCell ref="L19:X19"/>
    <mergeCell ref="Z19:AF19"/>
    <mergeCell ref="L15:X15"/>
    <mergeCell ref="Z15:AF15"/>
    <mergeCell ref="B17:H17"/>
    <mergeCell ref="L17:X17"/>
    <mergeCell ref="Z17:AF17"/>
    <mergeCell ref="B18:H18"/>
    <mergeCell ref="L18:X18"/>
    <mergeCell ref="Z18:AF18"/>
  </mergeCells>
  <phoneticPr fontId="3" type="noConversion"/>
  <pageMargins left="0.75" right="0.5" top="0.7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Robertson &amp; Marchetti,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Marchetti</dc:creator>
  <cp:lastModifiedBy>Abby Audino</cp:lastModifiedBy>
  <cp:lastPrinted>2014-11-14T22:17:34Z</cp:lastPrinted>
  <dcterms:created xsi:type="dcterms:W3CDTF">2004-11-14T19:00:52Z</dcterms:created>
  <dcterms:modified xsi:type="dcterms:W3CDTF">2024-12-03T20:52:56Z</dcterms:modified>
</cp:coreProperties>
</file>